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rosenbichler/Desktop/"/>
    </mc:Choice>
  </mc:AlternateContent>
  <xr:revisionPtr revIDLastSave="0" documentId="8_{6DC97133-BFB2-794A-83AD-76FAAF466069}" xr6:coauthVersionLast="47" xr6:coauthVersionMax="47" xr10:uidLastSave="{00000000-0000-0000-0000-000000000000}"/>
  <bookViews>
    <workbookView xWindow="0" yWindow="500" windowWidth="28680" windowHeight="24520" xr2:uid="{FB970348-83FF-EC4C-8765-054FED1E3422}"/>
  </bookViews>
  <sheets>
    <sheet name="Tabelle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<sst xmlns="http://schemas.openxmlformats.org/spreadsheetml/2006/main" count="25" uniqueCount="25">
  <si>
    <t>BERICHT</t>
  </si>
  <si>
    <t>der wahlwerbenden Partei „Kommunistische Partei Österreichs – KPÖ Plus“(KPÖ)</t>
  </si>
  <si>
    <t>für die Nationalratswahl am 29. September 2024. Stichtag: 9. Juli 2024. Dokumentiert sind alle Ausgaben</t>
  </si>
  <si>
    <t>inkl. Ausgaben von KPÖ-Organistionen in den 9 Bundesländern, 12.06.2025</t>
  </si>
  <si>
    <t>Wahlkampfkategorien</t>
  </si>
  <si>
    <t>Summe der Ausgaben</t>
  </si>
  <si>
    <t>(1) Außenwerbung, insbesondere Plakatwerbung</t>
  </si>
  <si>
    <t>(2) Direktwerbung</t>
  </si>
  <si>
    <t>a) Folder, Postwurfsendungen und sonstige Direktwerbung</t>
  </si>
  <si>
    <t>b) Wahlkampfgeschenke zur Verteilung</t>
  </si>
  <si>
    <t>c) parteieigene Printmedien, soweit sie in höherer Auflage oder</t>
  </si>
  <si>
    <t>höherer Anzahl als in Nichtwahlkampfzeiten verbreitet werden</t>
  </si>
  <si>
    <t>(3) Inserate und Werbeeinschaltungen</t>
  </si>
  <si>
    <t>a) in Printmedien</t>
  </si>
  <si>
    <t>b) in Hörfunkmedien, audiovisuellen Medien und Kinospots</t>
  </si>
  <si>
    <t>c) im Internet</t>
  </si>
  <si>
    <t>(4) mit dem Wahlkampf beauftragte Kommunikations-, Media-,</t>
  </si>
  <si>
    <t>Werbe-, Direktwerbe-, Event-, Schalt-, PR- und ähnliche Agenturen</t>
  </si>
  <si>
    <t xml:space="preserve"> und Call-Center einschließlich wahlspezifischer Meinungsforschung</t>
  </si>
  <si>
    <t>(5) zusätzlichen Personalaufwand</t>
  </si>
  <si>
    <t>(6) die Wahlwerber durch die politische Partei</t>
  </si>
  <si>
    <t>(7) natürliche Personen und Personengruppen zur Unterstützung</t>
  </si>
  <si>
    <t xml:space="preserve"> eines Wahlwerbers durch die politische Partei</t>
  </si>
  <si>
    <t>(8) Wahlveranstaltungen</t>
  </si>
  <si>
    <t>(9) 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</si>
</sst>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C07]&quot; &quot;#,##0.00;[Red]&quot;-&quot;[$€-C07]&quot; &quot;#,##0.00"/>
  </numFmts>
  <fonts count="20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theme="1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2"/>
      <color theme="1"/>
      <name val="Liberation Sans"/>
    </font>
    <font>
      <b/>
      <i/>
      <u/>
      <sz val="10"/>
      <color rgb="FF000000"/>
      <name val="Liberation Sans"/>
    </font>
    <font>
      <b/>
      <sz val="15"/>
      <color theme="1"/>
      <name val="Liberation Sans"/>
    </font>
    <font>
      <sz val="13"/>
      <color theme="1"/>
      <name val="Liberation Sans"/>
    </font>
    <font>
      <b/>
      <sz val="12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3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4" fillId="8" borderId="1"/>
    <xf numFmtId="0" fontId="15" fillId="0" borderId="0"/>
    <xf numFmtId="0" fontId="16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9" fillId="0" borderId="0" xfId="0" applyFont="1"/>
    <xf numFmtId="4" fontId="19" fillId="0" borderId="0" xfId="0" applyNumberFormat="1" applyFont="1" applyAlignment="1">
      <alignment horizontal="center"/>
    </xf>
  </cellXfs>
  <cellStyles count="23">
    <cellStyle name="Accent" xfId="2" xr:uid="{7CBCD68E-F26D-C941-B879-943EC17F82C8}"/>
    <cellStyle name="Accent 1" xfId="3" xr:uid="{0D5BE886-52BA-F344-BD5A-A6AACC5F643A}"/>
    <cellStyle name="Accent 2" xfId="4" xr:uid="{9B5EDB85-00CE-824F-B661-3DE94AAFC95B}"/>
    <cellStyle name="Accent 3" xfId="5" xr:uid="{3E55B717-51E1-6A4E-8445-B18B56D08B42}"/>
    <cellStyle name="Bad" xfId="6" xr:uid="{9083AB20-75DE-5B44-A532-5B951DA1ACE5}"/>
    <cellStyle name="Error" xfId="7" xr:uid="{26D46724-0BAA-DD41-B772-C02F6924F3B6}"/>
    <cellStyle name="Footnote" xfId="8" xr:uid="{AF233901-A945-D24D-829B-E03C166D1E5E}"/>
    <cellStyle name="Good" xfId="9" xr:uid="{E8622398-F5BF-EF48-A2CC-B5E07828F34F}"/>
    <cellStyle name="Heading" xfId="10" xr:uid="{2EAF0787-DA7C-194E-BC90-C66BD08966CE}"/>
    <cellStyle name="Heading (user)" xfId="11" xr:uid="{7A830F6D-6F4E-774D-A65D-20003E37AA4A}"/>
    <cellStyle name="Heading 1" xfId="12" xr:uid="{BB431076-2609-E446-8AD1-D71D1BCB4491}"/>
    <cellStyle name="Heading 2" xfId="13" xr:uid="{479EAE67-BC06-AD48-A492-F2D33456B366}"/>
    <cellStyle name="Heading1" xfId="14" xr:uid="{325BE592-5F49-9A4F-8FDC-5B6EB9D6D165}"/>
    <cellStyle name="Hyperlink" xfId="15" xr:uid="{623781E9-CB29-F84F-9123-566A43170090}"/>
    <cellStyle name="Neutral" xfId="1" builtinId="28" customBuiltin="1"/>
    <cellStyle name="Note" xfId="16" xr:uid="{15A6BD1C-681E-2A44-8834-847101D811BF}"/>
    <cellStyle name="Result" xfId="17" xr:uid="{75D7E6CD-FDC9-9345-9B52-87E0E05F9E00}"/>
    <cellStyle name="Result (user)" xfId="18" xr:uid="{636B1A4E-0C4D-194C-9F32-DFF739E0A496}"/>
    <cellStyle name="Result2" xfId="19" xr:uid="{8BFECE7E-12A8-7645-BA7E-A5381FFCEB7E}"/>
    <cellStyle name="Standard" xfId="0" builtinId="0" customBuiltin="1"/>
    <cellStyle name="Status" xfId="20" xr:uid="{8A7725D3-5632-CE44-81E6-552658CF1D5F}"/>
    <cellStyle name="Text" xfId="21" xr:uid="{E89F70A9-81C1-7741-91C7-F6431620CCFF}"/>
    <cellStyle name="Warning" xfId="22" xr:uid="{5B80BF6B-4040-A34C-B9B5-26350A529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017B-2C71-C34B-BCEE-F624421E314D}">
  <dimension ref="A1:B33"/>
  <sheetViews>
    <sheetView tabSelected="1" workbookViewId="0"/>
  </sheetViews>
  <sheetFormatPr baseColWidth="10" defaultRowHeight="16"/>
  <cols>
    <col min="1" max="1" width="97.1640625" customWidth="1"/>
    <col min="2" max="2" width="26.6640625" customWidth="1"/>
  </cols>
  <sheetData>
    <row r="1" spans="1:2" ht="19">
      <c r="A1" s="1" t="s">
        <v>0</v>
      </c>
    </row>
    <row r="3" spans="1:2" ht="17">
      <c r="A3" s="2" t="s">
        <v>1</v>
      </c>
    </row>
    <row r="4" spans="1:2" ht="17">
      <c r="A4" s="2" t="s">
        <v>2</v>
      </c>
    </row>
    <row r="5" spans="1:2" ht="17">
      <c r="A5" s="2" t="s">
        <v>3</v>
      </c>
    </row>
    <row r="9" spans="1:2">
      <c r="A9" s="3" t="s">
        <v>4</v>
      </c>
      <c r="B9" s="4" t="s">
        <v>5</v>
      </c>
    </row>
    <row r="10" spans="1:2">
      <c r="A10" s="5"/>
      <c r="B10" s="6"/>
    </row>
    <row r="11" spans="1:2">
      <c r="A11" s="5" t="s">
        <v>6</v>
      </c>
      <c r="B11" s="7">
        <v>84321.63</v>
      </c>
    </row>
    <row r="12" spans="1:2">
      <c r="A12" s="5" t="s">
        <v>7</v>
      </c>
      <c r="B12" s="7"/>
    </row>
    <row r="13" spans="1:2">
      <c r="A13" s="5" t="s">
        <v>8</v>
      </c>
      <c r="B13" s="7">
        <v>64407.63</v>
      </c>
    </row>
    <row r="14" spans="1:2">
      <c r="A14" s="5" t="s">
        <v>9</v>
      </c>
      <c r="B14" s="7">
        <v>18995.05</v>
      </c>
    </row>
    <row r="15" spans="1:2">
      <c r="A15" s="5" t="s">
        <v>10</v>
      </c>
      <c r="B15" s="7">
        <v>419134.73</v>
      </c>
    </row>
    <row r="16" spans="1:2">
      <c r="A16" s="5" t="s">
        <v>11</v>
      </c>
      <c r="B16" s="7"/>
    </row>
    <row r="17" spans="1:2">
      <c r="A17" s="5" t="s">
        <v>12</v>
      </c>
      <c r="B17" s="7"/>
    </row>
    <row r="18" spans="1:2">
      <c r="A18" s="5" t="s">
        <v>13</v>
      </c>
      <c r="B18" s="7">
        <v>24307.58</v>
      </c>
    </row>
    <row r="19" spans="1:2">
      <c r="A19" s="5" t="s">
        <v>14</v>
      </c>
      <c r="B19" s="7">
        <v>96635.1</v>
      </c>
    </row>
    <row r="20" spans="1:2">
      <c r="A20" s="5" t="s">
        <v>15</v>
      </c>
      <c r="B20" s="7">
        <v>84773.02</v>
      </c>
    </row>
    <row r="21" spans="1:2">
      <c r="A21" s="5"/>
      <c r="B21" s="7"/>
    </row>
    <row r="22" spans="1:2">
      <c r="A22" s="5" t="s">
        <v>16</v>
      </c>
      <c r="B22" s="7">
        <v>0</v>
      </c>
    </row>
    <row r="23" spans="1:2">
      <c r="A23" s="5" t="s">
        <v>17</v>
      </c>
      <c r="B23" s="7"/>
    </row>
    <row r="24" spans="1:2">
      <c r="A24" s="5" t="s">
        <v>18</v>
      </c>
      <c r="B24" s="7"/>
    </row>
    <row r="25" spans="1:2">
      <c r="A25" s="5"/>
      <c r="B25" s="7"/>
    </row>
    <row r="26" spans="1:2">
      <c r="A26" s="5" t="s">
        <v>19</v>
      </c>
      <c r="B26" s="7">
        <v>15032</v>
      </c>
    </row>
    <row r="27" spans="1:2">
      <c r="A27" s="5" t="s">
        <v>20</v>
      </c>
      <c r="B27" s="7">
        <v>0</v>
      </c>
    </row>
    <row r="28" spans="1:2">
      <c r="A28" s="5" t="s">
        <v>21</v>
      </c>
      <c r="B28" s="7">
        <v>0</v>
      </c>
    </row>
    <row r="29" spans="1:2">
      <c r="A29" s="5" t="s">
        <v>22</v>
      </c>
      <c r="B29" s="7"/>
    </row>
    <row r="30" spans="1:2">
      <c r="A30" s="5" t="s">
        <v>23</v>
      </c>
      <c r="B30" s="7">
        <v>42256.480000000003</v>
      </c>
    </row>
    <row r="31" spans="1:2">
      <c r="A31" s="5" t="s">
        <v>24</v>
      </c>
      <c r="B31" s="7">
        <v>27881.94</v>
      </c>
    </row>
    <row r="32" spans="1:2">
      <c r="B32" s="8"/>
    </row>
    <row r="33" spans="1:2">
      <c r="A33" s="9"/>
      <c r="B33" s="10">
        <f>SUM(B10:B32)</f>
        <v>877745.15999999992</v>
      </c>
    </row>
  </sheetData>
  <pageMargins left="0" right="0" top="0.39370078740157477" bottom="0.39370078740157477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Rosenbichler Marianne</cp:lastModifiedBy>
  <cp:revision>12</cp:revision>
  <dcterms:created xsi:type="dcterms:W3CDTF">2025-05-18T15:17:10Z</dcterms:created>
  <dcterms:modified xsi:type="dcterms:W3CDTF">2025-07-24T07:03:30Z</dcterms:modified>
</cp:coreProperties>
</file>